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<sst xmlns="http://schemas.openxmlformats.org/spreadsheetml/2006/main" count="29" uniqueCount="29">
  <si>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</si>
  <si>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</si>
  <si>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</si>
  <si>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</si>
  <si>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</si>
  <si>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</si>
  <si>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</si>
  <si>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</si>
  <si>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</si>
  <si>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</si>
  <si>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</si>
  <si>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</si>
  <si>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</si>
  <si>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</si>
  <si>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</si>
  <si>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</si>
  <si>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</si>
  <si>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</si>
  <si>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</si>
  <si>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</si>
  <si>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</si>
  <si>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</si>
  <si>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</si>
  <si>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</si>
  <si>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</si>
  <si>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гречневая </t>
  </si>
  <si>
    <t xml:space="preserve">биточки рубленые паровые </t>
  </si>
  <si>
    <t xml:space="preserve">какао с молоком </t>
  </si>
  <si>
    <t>хлебцы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</si>
</sst>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13</v>
      </c>
    </row>
    <row r="7" spans="1:10" x14ac:dyDescent="0.25">
      <c r="A7" s="10"/>
      <c r="B7" s="6" t="s">
        <v>22</v>
      </c>
      <c r="C7" s="21" t="s">
        <v>26</v>
      </c>
      <c r="D7" s="22">
        <v>70</v>
      </c>
      <c r="E7" s="22">
        <v>8.8000000000000007</v>
      </c>
      <c r="F7" s="22">
        <v>10.08</v>
      </c>
      <c r="G7" s="19">
        <v>6.3</v>
      </c>
      <c r="H7" s="22">
        <v>165.1</v>
      </c>
      <c r="I7" s="23"/>
      <c r="J7" s="22">
        <v>35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3.6</v>
      </c>
      <c r="F8" s="22">
        <v>2.7</v>
      </c>
      <c r="G8" s="22">
        <v>13.8</v>
      </c>
      <c r="H8" s="22">
        <v>93</v>
      </c>
      <c r="I8" s="28"/>
      <c r="J8" s="22">
        <v>19</v>
      </c>
    </row>
    <row r="9" spans="1:10" x14ac:dyDescent="0.25">
      <c r="A9" s="10"/>
      <c r="B9" s="7" t="s">
        <v>8</v>
      </c>
      <c r="C9" s="21" t="s">
        <v>28</v>
      </c>
      <c r="D9" s="22">
        <v>100</v>
      </c>
      <c r="E9" s="22">
        <v>8.6</v>
      </c>
      <c r="F9" s="22">
        <v>11.4</v>
      </c>
      <c r="G9" s="22">
        <v>66.8</v>
      </c>
      <c r="H9" s="22">
        <v>404.2</v>
      </c>
      <c r="I9" s="23"/>
      <c r="J9" s="22">
        <v>68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31.080000000000005</v>
      </c>
      <c r="F15" s="13">
        <f>SUM(F6:F14)</f>
        <v>30.444000000000003</v>
      </c>
      <c r="G15" s="13">
        <f>SUM(G6:G14)</f>
        <v>128.58799999999999</v>
      </c>
      <c r="H15" s="13">
        <f>SUM(H6:H14)</f>
        <v>930.13999999999987</v>
      </c>
      <c r="I15" s="13"/>
      <c r="J15" s="13">
        <f>SUM(J6:J14)</f>
        <v>135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2025-03-05T02:21:21Z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